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760" windowHeight="9465" tabRatio="842" activeTab="0"/>
  </bookViews>
  <sheets>
    <sheet name="统计表" sheetId="1" r:id="rId1"/>
    <sheet name="文件摘录" sheetId="2" r:id="rId2"/>
  </sheets>
  <definedNames/>
  <calcPr fullCalcOnLoad="1"/>
</workbook>
</file>

<file path=xl/sharedStrings.xml><?xml version="1.0" encoding="utf-8"?>
<sst xmlns="http://schemas.openxmlformats.org/spreadsheetml/2006/main" count="76" uniqueCount="67">
  <si>
    <t>姓名</t>
  </si>
  <si>
    <t>序号</t>
  </si>
  <si>
    <t>张三</t>
  </si>
  <si>
    <t>李四</t>
  </si>
  <si>
    <t>赵六</t>
  </si>
  <si>
    <t>科员</t>
  </si>
  <si>
    <t>正处</t>
  </si>
  <si>
    <t>副处</t>
  </si>
  <si>
    <t>行政级别</t>
  </si>
  <si>
    <t>XXXXX</t>
  </si>
  <si>
    <t>刘七</t>
  </si>
  <si>
    <t>制表：</t>
  </si>
  <si>
    <t>部门审核：</t>
  </si>
  <si>
    <t>副科</t>
  </si>
  <si>
    <t>教授</t>
  </si>
  <si>
    <t>副教授</t>
  </si>
  <si>
    <t>讲师</t>
  </si>
  <si>
    <t>助教</t>
  </si>
  <si>
    <t>河南工程学院岗位绩效考核暂行办法（试行）（豫工院人〔2014〕226号）</t>
  </si>
  <si>
    <t>第三章  年度考核</t>
  </si>
  <si>
    <t>第四条 相关问题说明。</t>
  </si>
  <si>
    <t>额定教学工作量</t>
  </si>
  <si>
    <t>280学时/年</t>
  </si>
  <si>
    <t>职称（学位）</t>
  </si>
  <si>
    <t>科研基本工作量定额</t>
  </si>
  <si>
    <t>教授</t>
  </si>
  <si>
    <t>120分</t>
  </si>
  <si>
    <t>副教授、博士（具有教授职称的博士除外）</t>
  </si>
  <si>
    <t>80分</t>
  </si>
  <si>
    <t>讲师</t>
  </si>
  <si>
    <t>50分</t>
  </si>
  <si>
    <t>　　（二）教师额定教学工作量和科研基本工作量见表3、表4。</t>
  </si>
  <si>
    <t>表3：额定教学工作量</t>
  </si>
  <si>
    <t>河南工程学院人员经费二次分配与管理办法（试行）（豫工院人〔2014〕228号）</t>
  </si>
  <si>
    <t>表4：科研基本工作量</t>
  </si>
  <si>
    <t>完成教学工作量</t>
  </si>
  <si>
    <t>完成科研工作量</t>
  </si>
  <si>
    <t>联系电话：</t>
  </si>
  <si>
    <t>填表时间：</t>
  </si>
  <si>
    <t>本人确认</t>
  </si>
  <si>
    <t>财务工号</t>
  </si>
  <si>
    <t>部码：</t>
  </si>
  <si>
    <t>部门（盖章）：</t>
  </si>
  <si>
    <r>
      <t>　　第十二条 有下列情况的，按以下规定处理：
　　（一）教师业绩中，教学工作量、科研工作量和高水平奖励项目可以互相打通。高水平奖励项目中，学科专业建设的成果可折算科研工作量；有关本科教学工程、教学研究、教学成果奖励的成果可折算教学工作量。教学工作量、科研工作量以教务处、科研处核算为准。
　　教师的教学工作量与科研工作量的超出部分可以相互冲抵，一般情况下，最高只能冲抵50%。如，教学业绩超出基本工作量的部分，最多可以冲抵50%的科研业绩；同理，科研业绩的超出部分，最多可以冲抵50%的教学工作量。
　　（二）专职教师须完成基本工作量要求，</t>
    </r>
    <r>
      <rPr>
        <b/>
        <sz val="12"/>
        <color indexed="8"/>
        <rFont val="仿宋_GB2312"/>
        <family val="3"/>
      </rPr>
      <t>兼职教师须完成额定教学工作量和科研基本工作量的50%</t>
    </r>
    <r>
      <rPr>
        <sz val="12"/>
        <color indexed="8"/>
        <rFont val="仿宋_GB2312"/>
        <family val="3"/>
      </rPr>
      <t>，由所在部门进行考核。实验教师参照兼职教师进行考核。部门应成立岗位考核小组，并制定相应的考核细则。
　　（三）学校兼职管理人员可以选择管理或技术岗位，由所在部门进行考核，处级干部由组织部统一考核。</t>
    </r>
    <r>
      <rPr>
        <b/>
        <sz val="12"/>
        <color indexed="8"/>
        <rFont val="仿宋_GB2312"/>
        <family val="3"/>
      </rPr>
      <t>选择技术岗位的管理人员须完成规定的岗位任务，否则自动转为执行相应管理岗待遇</t>
    </r>
    <r>
      <rPr>
        <sz val="12"/>
        <color indexed="8"/>
        <rFont val="仿宋_GB2312"/>
        <family val="3"/>
      </rPr>
      <t xml:space="preserve">。
</t>
    </r>
  </si>
  <si>
    <r>
      <t>　　注：① 1分科研工作量津贴一般不超过30元。② 教学与科研工作量相互冲抵时，1学时教学工作量与1分科研工作量对等。
　　（</t>
    </r>
    <r>
      <rPr>
        <b/>
        <sz val="12"/>
        <color indexed="8"/>
        <rFont val="仿宋_GB2312"/>
        <family val="3"/>
      </rPr>
      <t>兼职教师须完成上述额定工作量标准的50%</t>
    </r>
    <r>
      <rPr>
        <sz val="12"/>
        <color indexed="8"/>
        <rFont val="仿宋_GB2312"/>
        <family val="3"/>
      </rPr>
      <t>）</t>
    </r>
  </si>
  <si>
    <t>专技职称</t>
  </si>
  <si>
    <t>河南工程学院机关、教辅部门    年度教学、科研工作量完成情况统计表</t>
  </si>
  <si>
    <t>冲抵后工作量完成情况</t>
  </si>
  <si>
    <t>合计</t>
  </si>
  <si>
    <t>王五</t>
  </si>
  <si>
    <t>当前管理工作量津贴执行级别</t>
  </si>
  <si>
    <t>正处级</t>
  </si>
  <si>
    <t>副高五级</t>
  </si>
  <si>
    <t>讲师十级</t>
  </si>
  <si>
    <t>副科级</t>
  </si>
  <si>
    <t>副高七级</t>
  </si>
  <si>
    <t>已完成</t>
  </si>
  <si>
    <t>未完成</t>
  </si>
  <si>
    <t>教学</t>
  </si>
  <si>
    <t>督导</t>
  </si>
  <si>
    <t>其他</t>
  </si>
  <si>
    <t>部门负责人签字：</t>
  </si>
  <si>
    <t>评估督导
处审核：</t>
  </si>
  <si>
    <t>教务处
审核：</t>
  </si>
  <si>
    <t>科技处
审核：</t>
  </si>
  <si>
    <t>社科处审核：</t>
  </si>
  <si>
    <r>
      <t>注：①上表仅机关、教辅部门</t>
    </r>
    <r>
      <rPr>
        <b/>
        <sz val="12"/>
        <color indexed="8"/>
        <rFont val="宋体"/>
        <family val="0"/>
      </rPr>
      <t>高校教师系列职称</t>
    </r>
    <r>
      <rPr>
        <sz val="12"/>
        <color indexed="8"/>
        <rFont val="宋体"/>
        <family val="0"/>
      </rPr>
      <t>专技人员需要填写，</t>
    </r>
    <r>
      <rPr>
        <b/>
        <sz val="12"/>
        <color indexed="8"/>
        <rFont val="宋体"/>
        <family val="0"/>
      </rPr>
      <t>各教学单位不必填写，非高校教师系列职称人员不必填写</t>
    </r>
    <r>
      <rPr>
        <sz val="12"/>
        <color indexed="8"/>
        <rFont val="宋体"/>
        <family val="0"/>
      </rPr>
      <t>；
　　②“行政级别”栏，如无职务，请填写“科员”。
　　③上表中“专技职称”栏，请填写截至当年12月31日实际被聘任的职称，已通过评审、</t>
    </r>
    <r>
      <rPr>
        <b/>
        <sz val="12"/>
        <color indexed="8"/>
        <rFont val="宋体"/>
        <family val="0"/>
      </rPr>
      <t>尚未聘任的职称请勿填写</t>
    </r>
    <r>
      <rPr>
        <sz val="12"/>
        <color indexed="8"/>
        <rFont val="宋体"/>
        <family val="0"/>
      </rPr>
      <t>；</t>
    </r>
    <r>
      <rPr>
        <b/>
        <sz val="12"/>
        <color indexed="8"/>
        <rFont val="宋体"/>
        <family val="0"/>
      </rPr>
      <t>引进博士，且尚未被聘为正高级职称者，请填写“副教授”</t>
    </r>
    <r>
      <rPr>
        <sz val="12"/>
        <color indexed="8"/>
        <rFont val="宋体"/>
        <family val="0"/>
      </rPr>
      <t>。
　　④“当前管理工作量津贴执行系列”：请填写当前实际执行的岗位待遇级别。
　　⑤“完成教学工作量”与“完成科研工作量”请填写当年度全年实际完成情况，填报结果将由教务处、科技处、社科处、评估督导处负责审核，并向有关校领导汇报，请当事人据实填报并签字确认（没有工作量的请填0，并签字确认）。教学工作量中的“</t>
    </r>
    <r>
      <rPr>
        <b/>
        <sz val="12"/>
        <color indexed="8"/>
        <rFont val="宋体"/>
        <family val="0"/>
      </rPr>
      <t>其他</t>
    </r>
    <r>
      <rPr>
        <sz val="12"/>
        <color indexed="8"/>
        <rFont val="宋体"/>
        <family val="0"/>
      </rPr>
      <t>”工作量特指非教务处、督导处核算的教学工作量，如省级教研项目折算的教学工作量等，如有，请附上有关部门审核的材料。
　　⑥上表电子版请发邮箱：lzkhaue@163.com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</si>
</sst>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9"/>
      <color theme="1"/>
      <name val="Calibri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u val="single"/>
      <sz val="9"/>
      <color indexed="12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u val="single"/>
      <sz val="9"/>
      <color indexed="20"/>
      <name val="宋体"/>
      <family val="0"/>
    </font>
    <font>
      <b/>
      <sz val="16"/>
      <color indexed="8"/>
      <name val="宋体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11"/>
      <color theme="1"/>
      <name val="Calibri"/>
      <family val="0"/>
    </font>
    <font>
      <u val="single"/>
      <sz val="9"/>
      <color theme="10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u val="single"/>
      <sz val="9"/>
      <color theme="1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Cambria"/>
      <family val="0"/>
    </font>
    <font>
      <b/>
      <sz val="12"/>
      <color indexed="8"/>
      <name val="Cambria"/>
      <family val="0"/>
    </font>
    <font>
      <b/>
      <sz val="12"/>
      <color theme="1"/>
      <name val="Cambria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2" fillId="0" borderId="0" applyFont="0" applyAlignment="0"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34" fillId="0" borderId="0" xfId="40" applyNumberFormat="1" applyAlignment="1">
      <alignment vertical="center"/>
      <protection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0" xfId="40" applyNumberFormat="1" applyFont="1" applyAlignment="1">
      <alignment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 wrapText="1"/>
    </xf>
    <xf numFmtId="0" fontId="50" fillId="0" borderId="0" xfId="40" applyNumberFormat="1" applyFont="1" applyAlignment="1">
      <alignment vertical="center"/>
      <protection/>
    </xf>
    <xf numFmtId="0" fontId="49" fillId="0" borderId="0" xfId="40" applyNumberFormat="1" applyFont="1" applyAlignment="1">
      <alignment horizontal="center" vertical="center"/>
      <protection/>
    </xf>
    <xf numFmtId="0" fontId="49" fillId="0" borderId="0" xfId="40" applyNumberFormat="1" applyFont="1" applyAlignment="1">
      <alignment vertical="center"/>
      <protection/>
    </xf>
    <xf numFmtId="0" fontId="49" fillId="0" borderId="0" xfId="0" applyFont="1" applyAlignment="1">
      <alignment horizontal="center" vertical="center"/>
    </xf>
    <xf numFmtId="0" fontId="51" fillId="0" borderId="0" xfId="40" applyNumberFormat="1" applyFont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40" applyNumberFormat="1" applyFont="1" applyAlignment="1">
      <alignment horizontal="right" vertical="center"/>
      <protection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3" fillId="0" borderId="13" xfId="40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56" fillId="0" borderId="1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E17" sqref="E17"/>
    </sheetView>
  </sheetViews>
  <sheetFormatPr defaultColWidth="9.33203125" defaultRowHeight="12"/>
  <cols>
    <col min="1" max="1" width="5.83203125" style="3" customWidth="1"/>
    <col min="2" max="2" width="8.66015625" style="5" customWidth="1"/>
    <col min="3" max="3" width="9.33203125" style="5" customWidth="1"/>
    <col min="4" max="4" width="9" style="5" customWidth="1"/>
    <col min="5" max="5" width="13.33203125" style="3" customWidth="1"/>
    <col min="6" max="6" width="16.5" style="3" customWidth="1"/>
    <col min="7" max="7" width="10.16015625" style="12" customWidth="1"/>
    <col min="8" max="8" width="11.66015625" style="12" customWidth="1"/>
    <col min="9" max="9" width="8" style="3" bestFit="1" customWidth="1"/>
    <col min="10" max="10" width="14.16015625" style="12" customWidth="1"/>
    <col min="11" max="11" width="12.66015625" style="3" customWidth="1"/>
    <col min="12" max="12" width="14.83203125" style="3" customWidth="1"/>
    <col min="13" max="13" width="16" style="3" customWidth="1"/>
    <col min="14" max="16384" width="9.33203125" style="3" customWidth="1"/>
  </cols>
  <sheetData>
    <row r="1" spans="1:10" s="6" customFormat="1" ht="14.25">
      <c r="A1" s="12" t="s">
        <v>41</v>
      </c>
      <c r="C1" s="5"/>
      <c r="D1" s="5"/>
      <c r="E1" s="15" t="s">
        <v>42</v>
      </c>
      <c r="G1" s="12"/>
      <c r="H1" s="12"/>
      <c r="J1" s="12"/>
    </row>
    <row r="2" spans="1:10" s="6" customFormat="1" ht="14.25">
      <c r="A2" s="12"/>
      <c r="B2" s="15"/>
      <c r="C2" s="5"/>
      <c r="D2" s="5"/>
      <c r="G2" s="12"/>
      <c r="H2" s="12"/>
      <c r="J2" s="12"/>
    </row>
    <row r="3" spans="1:14" ht="22.5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1"/>
    </row>
    <row r="4" spans="1:13" s="4" customFormat="1" ht="23.25" customHeight="1">
      <c r="A4" s="33" t="s">
        <v>1</v>
      </c>
      <c r="B4" s="33" t="s">
        <v>40</v>
      </c>
      <c r="C4" s="33" t="s">
        <v>0</v>
      </c>
      <c r="D4" s="33" t="s">
        <v>8</v>
      </c>
      <c r="E4" s="33" t="s">
        <v>45</v>
      </c>
      <c r="F4" s="33" t="s">
        <v>50</v>
      </c>
      <c r="G4" s="38" t="s">
        <v>35</v>
      </c>
      <c r="H4" s="39"/>
      <c r="I4" s="39"/>
      <c r="J4" s="40"/>
      <c r="K4" s="33" t="s">
        <v>36</v>
      </c>
      <c r="L4" s="33" t="s">
        <v>47</v>
      </c>
      <c r="M4" s="33" t="s">
        <v>39</v>
      </c>
    </row>
    <row r="5" spans="1:13" s="4" customFormat="1" ht="19.5" customHeight="1">
      <c r="A5" s="34"/>
      <c r="B5" s="34"/>
      <c r="C5" s="34"/>
      <c r="D5" s="34"/>
      <c r="E5" s="34"/>
      <c r="F5" s="34"/>
      <c r="G5" s="29" t="s">
        <v>58</v>
      </c>
      <c r="H5" s="29" t="s">
        <v>59</v>
      </c>
      <c r="I5" s="29" t="s">
        <v>60</v>
      </c>
      <c r="J5" s="29" t="s">
        <v>48</v>
      </c>
      <c r="K5" s="34"/>
      <c r="L5" s="34"/>
      <c r="M5" s="34"/>
    </row>
    <row r="6" spans="1:13" ht="25.5" customHeight="1">
      <c r="A6" s="2">
        <v>1</v>
      </c>
      <c r="B6" s="9" t="s">
        <v>9</v>
      </c>
      <c r="C6" s="26" t="s">
        <v>2</v>
      </c>
      <c r="D6" s="9" t="s">
        <v>6</v>
      </c>
      <c r="E6" s="9" t="s">
        <v>14</v>
      </c>
      <c r="F6" s="26" t="s">
        <v>51</v>
      </c>
      <c r="G6" s="28">
        <v>120</v>
      </c>
      <c r="H6" s="2">
        <v>40</v>
      </c>
      <c r="I6" s="2">
        <v>40</v>
      </c>
      <c r="J6" s="2">
        <f>SUM(G6:I6)</f>
        <v>200</v>
      </c>
      <c r="K6" s="2">
        <v>200</v>
      </c>
      <c r="L6" s="27" t="s">
        <v>56</v>
      </c>
      <c r="M6" s="9"/>
    </row>
    <row r="7" spans="1:13" ht="25.5" customHeight="1">
      <c r="A7" s="2">
        <v>2</v>
      </c>
      <c r="B7" s="9" t="s">
        <v>9</v>
      </c>
      <c r="C7" s="9" t="s">
        <v>3</v>
      </c>
      <c r="D7" s="9" t="s">
        <v>7</v>
      </c>
      <c r="E7" s="9" t="s">
        <v>15</v>
      </c>
      <c r="F7" s="26" t="s">
        <v>52</v>
      </c>
      <c r="G7" s="28">
        <v>150</v>
      </c>
      <c r="H7" s="2"/>
      <c r="I7" s="2"/>
      <c r="J7" s="2">
        <f>SUM(G7:I7)</f>
        <v>150</v>
      </c>
      <c r="K7" s="2">
        <v>0</v>
      </c>
      <c r="L7" s="27" t="s">
        <v>57</v>
      </c>
      <c r="M7" s="9"/>
    </row>
    <row r="8" spans="1:13" ht="25.5" customHeight="1">
      <c r="A8" s="2">
        <v>3</v>
      </c>
      <c r="B8" s="9" t="s">
        <v>9</v>
      </c>
      <c r="C8" s="26" t="s">
        <v>49</v>
      </c>
      <c r="D8" s="9" t="s">
        <v>5</v>
      </c>
      <c r="E8" s="9" t="s">
        <v>16</v>
      </c>
      <c r="F8" s="26" t="s">
        <v>53</v>
      </c>
      <c r="G8" s="28">
        <v>200</v>
      </c>
      <c r="H8" s="2"/>
      <c r="I8" s="2"/>
      <c r="J8" s="2">
        <f>SUM(G8:I8)</f>
        <v>200</v>
      </c>
      <c r="K8" s="2">
        <v>60</v>
      </c>
      <c r="L8" s="27" t="s">
        <v>56</v>
      </c>
      <c r="M8" s="9"/>
    </row>
    <row r="9" spans="1:13" ht="25.5" customHeight="1">
      <c r="A9" s="2">
        <v>4</v>
      </c>
      <c r="B9" s="9" t="s">
        <v>9</v>
      </c>
      <c r="C9" s="26" t="s">
        <v>4</v>
      </c>
      <c r="D9" s="9" t="s">
        <v>13</v>
      </c>
      <c r="E9" s="9" t="s">
        <v>17</v>
      </c>
      <c r="F9" s="26" t="s">
        <v>54</v>
      </c>
      <c r="G9" s="28">
        <v>180</v>
      </c>
      <c r="H9" s="2"/>
      <c r="I9" s="2"/>
      <c r="J9" s="2">
        <f>SUM(G9:I9)</f>
        <v>180</v>
      </c>
      <c r="K9" s="2">
        <v>0</v>
      </c>
      <c r="L9" s="27" t="s">
        <v>56</v>
      </c>
      <c r="M9" s="9"/>
    </row>
    <row r="10" spans="1:13" ht="25.5" customHeight="1">
      <c r="A10" s="2">
        <v>5</v>
      </c>
      <c r="B10" s="9" t="s">
        <v>9</v>
      </c>
      <c r="C10" s="26" t="s">
        <v>10</v>
      </c>
      <c r="D10" s="9" t="s">
        <v>5</v>
      </c>
      <c r="E10" s="10" t="s">
        <v>15</v>
      </c>
      <c r="F10" s="26" t="s">
        <v>55</v>
      </c>
      <c r="G10" s="28">
        <v>0</v>
      </c>
      <c r="H10" s="2">
        <v>0</v>
      </c>
      <c r="I10" s="2">
        <v>0</v>
      </c>
      <c r="J10" s="2">
        <f>SUM(G10:I10)</f>
        <v>0</v>
      </c>
      <c r="K10" s="2">
        <v>100</v>
      </c>
      <c r="L10" s="27" t="s">
        <v>57</v>
      </c>
      <c r="M10" s="9"/>
    </row>
    <row r="11" spans="1:13" s="6" customFormat="1" ht="19.5" customHeight="1">
      <c r="A11" s="13"/>
      <c r="B11" s="14"/>
      <c r="C11" s="14"/>
      <c r="D11" s="14"/>
      <c r="E11" s="13"/>
      <c r="F11" s="14"/>
      <c r="G11" s="14"/>
      <c r="H11" s="14"/>
      <c r="I11" s="13"/>
      <c r="J11" s="13"/>
      <c r="K11" s="13"/>
      <c r="L11" s="13"/>
      <c r="M11" s="14"/>
    </row>
    <row r="12" spans="1:13" s="16" customFormat="1" ht="14.25">
      <c r="A12" s="35" t="s">
        <v>66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s="16" customFormat="1" ht="148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s="16" customFormat="1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2" s="20" customFormat="1" ht="14.25">
      <c r="A15" s="18" t="s">
        <v>11</v>
      </c>
      <c r="B15" s="18"/>
      <c r="C15" s="18"/>
      <c r="D15" s="19"/>
      <c r="E15" s="22" t="s">
        <v>12</v>
      </c>
      <c r="F15" s="19"/>
      <c r="H15" s="18" t="s">
        <v>37</v>
      </c>
      <c r="L15" s="30" t="s">
        <v>61</v>
      </c>
    </row>
    <row r="16" spans="2:12" s="16" customFormat="1" ht="14.25">
      <c r="B16" s="21"/>
      <c r="C16" s="21"/>
      <c r="D16" s="21"/>
      <c r="L16" s="24"/>
    </row>
    <row r="17" spans="1:12" s="16" customFormat="1" ht="28.5">
      <c r="A17" s="37" t="s">
        <v>63</v>
      </c>
      <c r="B17" s="37"/>
      <c r="C17" s="23"/>
      <c r="D17" s="21"/>
      <c r="E17" s="32" t="s">
        <v>64</v>
      </c>
      <c r="F17" s="21"/>
      <c r="G17" s="31" t="s">
        <v>65</v>
      </c>
      <c r="J17" s="31" t="s">
        <v>62</v>
      </c>
      <c r="L17" s="25" t="s">
        <v>38</v>
      </c>
    </row>
  </sheetData>
  <sheetProtection/>
  <mergeCells count="13">
    <mergeCell ref="A17:B17"/>
    <mergeCell ref="G4:J4"/>
    <mergeCell ref="K4:K5"/>
    <mergeCell ref="L4:L5"/>
    <mergeCell ref="M4:M5"/>
    <mergeCell ref="A12:M13"/>
    <mergeCell ref="A3:M3"/>
    <mergeCell ref="A4:A5"/>
    <mergeCell ref="B4:B5"/>
    <mergeCell ref="C4:C5"/>
    <mergeCell ref="D4:D5"/>
    <mergeCell ref="E4:E5"/>
    <mergeCell ref="F4:F5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L26" sqref="L26"/>
    </sheetView>
  </sheetViews>
  <sheetFormatPr defaultColWidth="9.33203125" defaultRowHeight="12"/>
  <cols>
    <col min="1" max="1" width="7.66015625" style="3" customWidth="1"/>
    <col min="2" max="2" width="7.33203125" style="3" bestFit="1" customWidth="1"/>
    <col min="3" max="3" width="12.33203125" style="3" customWidth="1"/>
    <col min="4" max="5" width="9.33203125" style="3" customWidth="1"/>
    <col min="6" max="6" width="13.33203125" style="3" customWidth="1"/>
    <col min="7" max="7" width="14.33203125" style="3" customWidth="1"/>
    <col min="8" max="8" width="23.16015625" style="3" customWidth="1"/>
    <col min="9" max="9" width="11" style="3" customWidth="1"/>
    <col min="10" max="13" width="9.33203125" style="3" customWidth="1"/>
    <col min="14" max="15" width="10.16015625" style="3" customWidth="1"/>
    <col min="16" max="16384" width="9.33203125" style="3" customWidth="1"/>
  </cols>
  <sheetData>
    <row r="1" spans="1:14" ht="2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4.2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4.25">
      <c r="A3" s="4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4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4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4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4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4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5" spans="1:14" ht="20.25">
      <c r="A15" s="43" t="s">
        <v>33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4.25">
      <c r="A16" s="44" t="s">
        <v>20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ht="14.25">
      <c r="A17" s="8" t="s">
        <v>31</v>
      </c>
    </row>
    <row r="18" spans="1:9" ht="14.25">
      <c r="A18" s="49" t="s">
        <v>32</v>
      </c>
      <c r="B18" s="49"/>
      <c r="C18" s="49"/>
      <c r="D18" s="49"/>
      <c r="E18" s="49"/>
      <c r="F18" s="49"/>
      <c r="G18" s="49"/>
      <c r="H18" s="49"/>
      <c r="I18" s="49"/>
    </row>
    <row r="19" spans="1:9" ht="14.25" customHeight="1">
      <c r="A19" s="46" t="s">
        <v>21</v>
      </c>
      <c r="B19" s="47"/>
      <c r="C19" s="47"/>
      <c r="D19" s="47"/>
      <c r="E19" s="47"/>
      <c r="F19" s="48"/>
      <c r="G19" s="45" t="s">
        <v>22</v>
      </c>
      <c r="H19" s="45"/>
      <c r="I19" s="45"/>
    </row>
    <row r="21" spans="1:9" ht="14.25">
      <c r="A21" s="51" t="s">
        <v>34</v>
      </c>
      <c r="B21" s="51"/>
      <c r="C21" s="51"/>
      <c r="D21" s="51"/>
      <c r="E21" s="51"/>
      <c r="F21" s="51"/>
      <c r="G21" s="51"/>
      <c r="H21" s="51"/>
      <c r="I21" s="51"/>
    </row>
    <row r="22" spans="1:9" ht="14.25">
      <c r="A22" s="53" t="s">
        <v>23</v>
      </c>
      <c r="B22" s="53"/>
      <c r="C22" s="53"/>
      <c r="D22" s="53"/>
      <c r="E22" s="53"/>
      <c r="F22" s="53"/>
      <c r="G22" s="53" t="s">
        <v>24</v>
      </c>
      <c r="H22" s="53"/>
      <c r="I22" s="53"/>
    </row>
    <row r="23" spans="1:9" ht="14.25">
      <c r="A23" s="50" t="s">
        <v>25</v>
      </c>
      <c r="B23" s="50"/>
      <c r="C23" s="50"/>
      <c r="D23" s="50"/>
      <c r="E23" s="50"/>
      <c r="F23" s="50"/>
      <c r="G23" s="50" t="s">
        <v>26</v>
      </c>
      <c r="H23" s="50"/>
      <c r="I23" s="50"/>
    </row>
    <row r="24" spans="1:9" ht="14.25">
      <c r="A24" s="50" t="s">
        <v>27</v>
      </c>
      <c r="B24" s="50"/>
      <c r="C24" s="50"/>
      <c r="D24" s="50"/>
      <c r="E24" s="50"/>
      <c r="F24" s="50"/>
      <c r="G24" s="50" t="s">
        <v>28</v>
      </c>
      <c r="H24" s="50"/>
      <c r="I24" s="50"/>
    </row>
    <row r="25" spans="1:9" ht="14.25">
      <c r="A25" s="50" t="s">
        <v>29</v>
      </c>
      <c r="B25" s="50"/>
      <c r="C25" s="50"/>
      <c r="D25" s="50"/>
      <c r="E25" s="50"/>
      <c r="F25" s="50"/>
      <c r="G25" s="50" t="s">
        <v>30</v>
      </c>
      <c r="H25" s="50"/>
      <c r="I25" s="50"/>
    </row>
    <row r="26" spans="1:9" ht="14.25">
      <c r="A26" s="41" t="s">
        <v>44</v>
      </c>
      <c r="B26" s="41"/>
      <c r="C26" s="41"/>
      <c r="D26" s="41"/>
      <c r="E26" s="41"/>
      <c r="F26" s="41"/>
      <c r="G26" s="41"/>
      <c r="H26" s="41"/>
      <c r="I26" s="41"/>
    </row>
    <row r="27" spans="1:9" ht="31.5" customHeight="1">
      <c r="A27" s="42"/>
      <c r="B27" s="42"/>
      <c r="C27" s="42"/>
      <c r="D27" s="42"/>
      <c r="E27" s="42"/>
      <c r="F27" s="42"/>
      <c r="G27" s="42"/>
      <c r="H27" s="42"/>
      <c r="I27" s="42"/>
    </row>
  </sheetData>
  <sheetProtection/>
  <mergeCells count="18">
    <mergeCell ref="A1:N1"/>
    <mergeCell ref="A3:N12"/>
    <mergeCell ref="G23:I23"/>
    <mergeCell ref="G24:I24"/>
    <mergeCell ref="G22:I22"/>
    <mergeCell ref="A24:F24"/>
    <mergeCell ref="A23:F23"/>
    <mergeCell ref="A22:F22"/>
    <mergeCell ref="A26:I27"/>
    <mergeCell ref="A15:N15"/>
    <mergeCell ref="A2:N2"/>
    <mergeCell ref="A16:N16"/>
    <mergeCell ref="G19:I19"/>
    <mergeCell ref="A19:F19"/>
    <mergeCell ref="A18:I18"/>
    <mergeCell ref="G25:I25"/>
    <mergeCell ref="A25:F25"/>
    <mergeCell ref="A21:I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LZK</dc:creator>
  <cp:keywords/>
  <dc:description/>
  <cp:lastModifiedBy>WZ</cp:lastModifiedBy>
  <cp:lastPrinted>2017-12-15T01:44:08Z</cp:lastPrinted>
  <dcterms:created xsi:type="dcterms:W3CDTF">2015-05-21T06:05:09Z</dcterms:created>
  <dcterms:modified xsi:type="dcterms:W3CDTF">2019-01-02T07:59:28Z</dcterms:modified>
  <cp:category/>
  <cp:version/>
  <cp:contentType/>
  <cp:contentStatus/>
</cp:coreProperties>
</file>